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homutinnikova_oa\Desktop\Питание\"/>
    </mc:Choice>
  </mc:AlternateContent>
  <bookViews>
    <workbookView xWindow="3375" yWindow="33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<sst xmlns="http://schemas.openxmlformats.org/spreadsheetml/2006/main" count="34" uniqueCount="34">
  <si>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</si>
  <si>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</si>
  <si>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</si>
  <si>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</si>
  <si>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</si>
  <si>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</si>
  <si>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</si>
  <si>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</si>
  <si>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</si>
  <si>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</si>
  <si>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</si>
  <si>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</si>
  <si>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</si>
  <si>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</si>
  <si>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</si>
  <si>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</si>
  <si>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</si>
  <si>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</si>
  <si>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</si>
  <si>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</si>
  <si>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</si>
  <si>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</si>
  <si>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</si>
  <si>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</si>
  <si>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</si>
  <si>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</si>
  <si>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</si>
  <si>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</si>
  <si>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Биточек рыбный с картофельным пюре</t>
  </si>
  <si>
    <t>Напиток "Витошка"</t>
  </si>
  <si>
    <t>Хлеб целебный 1 шт.</t>
  </si>
  <si>
    <t>Огурец</t>
  </si>
  <si>
    <t>овощи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</si>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</sst>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3" fillId="4" borderId="24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22</v>
      </c>
      <c r="F1" s="17"/>
      <c r="I1" t="s">
        <v>1</v>
      </c>
      <c r="J1" s="16">
        <v>45244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28</v>
      </c>
      <c r="E4" s="44">
        <v>240</v>
      </c>
      <c r="F4" s="44">
        <v>65.38</v>
      </c>
      <c r="G4" s="44">
        <v>343.5</v>
      </c>
      <c r="H4" s="44">
        <v>16.7</v>
      </c>
      <c r="I4" s="44">
        <v>16.71</v>
      </c>
      <c r="J4" s="44">
        <v>33.14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29</v>
      </c>
      <c r="E6" s="46">
        <v>200</v>
      </c>
      <c r="F6" s="46">
        <v>10.130000000000001</v>
      </c>
      <c r="G6" s="46">
        <v>80</v>
      </c>
      <c r="H6" s="46"/>
      <c r="I6" s="46"/>
      <c r="J6" s="46">
        <v>19</v>
      </c>
    </row>
    <row r="7" spans="1:10" x14ac:dyDescent="0.25">
      <c r="A7" s="29"/>
      <c r="B7" s="49" t="s">
        <v>23</v>
      </c>
      <c r="C7" s="40"/>
      <c r="D7" s="45" t="s">
        <v>30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 x14ac:dyDescent="0.25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32</v>
      </c>
      <c r="C9" s="33"/>
      <c r="D9" s="45" t="s">
        <v>31</v>
      </c>
      <c r="E9" s="46">
        <v>60</v>
      </c>
      <c r="F9" s="46">
        <v>16.16</v>
      </c>
      <c r="G9" s="46">
        <v>7.2</v>
      </c>
      <c r="H9" s="46">
        <v>0</v>
      </c>
      <c r="I9" s="46">
        <v>0</v>
      </c>
      <c r="J9" s="46">
        <v>1.8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27</v>
      </c>
      <c r="E23" s="37">
        <f>SUM(E4:E22)</f>
        <v>532.5</v>
      </c>
      <c r="F23" s="37">
        <f>SUM(F4:F22)</f>
        <v>94.009999999999991</v>
      </c>
      <c r="G23" s="37">
        <f t="shared" ref="G23:J23" si="0">SUM(G4:G22)</f>
        <v>502.2</v>
      </c>
      <c r="H23" s="37">
        <f t="shared" si="0"/>
        <v>19</v>
      </c>
      <c r="I23" s="37">
        <f t="shared" si="0"/>
        <v>17.03</v>
      </c>
      <c r="J23" s="37">
        <f t="shared" si="0"/>
        <v>68.89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homutinnikova_oa</cp:lastModifiedBy>
  <cp:lastPrinted>2021-05-18T10:32:40Z</cp:lastPrinted>
  <dcterms:created xsi:type="dcterms:W3CDTF">2015-06-05T18:19:34Z</dcterms:created>
  <dcterms:modified xsi:type="dcterms:W3CDTF">2023-11-01T12:13:14Z</dcterms:modified>
</cp:coreProperties>
</file>